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data" sheetId="1" r:id="rId1"/>
    <sheet name="model" sheetId="2" r:id="rId2"/>
    <sheet name="Blad4" sheetId="3" state="hidden" r:id="rId3"/>
  </sheets>
  <definedNames>
    <definedName name="aantalmw">'Blad4'!$M$6</definedName>
  </definedNames>
  <calcPr fullCalcOnLoad="1"/>
</workbook>
</file>

<file path=xl/sharedStrings.xml><?xml version="1.0" encoding="utf-8"?>
<sst xmlns="http://schemas.openxmlformats.org/spreadsheetml/2006/main" count="29" uniqueCount="20">
  <si>
    <t>dromer</t>
  </si>
  <si>
    <t>doener</t>
  </si>
  <si>
    <t>denker</t>
  </si>
  <si>
    <t>deler</t>
  </si>
  <si>
    <t>leidinggevende</t>
  </si>
  <si>
    <t>Neem de totalen over van iedere test (tabblad 'resultaten').</t>
  </si>
  <si>
    <t>medewerkers</t>
  </si>
  <si>
    <t>De termen coll 1, coll 2 enz. kunnen worden vervangen door namen, bevordert de leesbaarheid van het model.</t>
  </si>
  <si>
    <t>leider</t>
  </si>
  <si>
    <t>mw 01</t>
  </si>
  <si>
    <t>mw 02</t>
  </si>
  <si>
    <t>mw 03</t>
  </si>
  <si>
    <t>mw 04</t>
  </si>
  <si>
    <t>mw 05</t>
  </si>
  <si>
    <t>mw 06</t>
  </si>
  <si>
    <t>mw 07</t>
  </si>
  <si>
    <t>mw 08</t>
  </si>
  <si>
    <t>mw 09</t>
  </si>
  <si>
    <t>mw 10</t>
  </si>
  <si>
    <t>Leiderschap en ondernemerschap - manager versus medewerkers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</si>
</sst>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172" fontId="41" fillId="33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41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5525"/>
          <c:w val="0.603"/>
          <c:h val="0.8875"/>
        </c:manualLayout>
      </c:layout>
      <c:radarChart>
        <c:radarStyle val="marker"/>
        <c:varyColors val="0"/>
        <c:ser>
          <c:idx val="0"/>
          <c:order val="0"/>
          <c:tx>
            <c:strRef>
              <c:f>Blad4!$B$10</c:f>
              <c:strCache>
                <c:ptCount val="1"/>
                <c:pt idx="0">
                  <c:v>leidinggevende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Blad4!$A$11:$A$14</c:f>
              <c:strCache>
                <c:ptCount val="4"/>
                <c:pt idx="0">
                  <c:v>dromer</c:v>
                </c:pt>
                <c:pt idx="1">
                  <c:v>doener</c:v>
                </c:pt>
                <c:pt idx="2">
                  <c:v>denker</c:v>
                </c:pt>
                <c:pt idx="3">
                  <c:v>deler</c:v>
                </c:pt>
              </c:strCache>
            </c:strRef>
          </c:cat>
          <c:val>
            <c:numRef>
              <c:f>Blad4!$B$11:$B$14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Blad4!$C$10</c:f>
              <c:strCache>
                <c:ptCount val="1"/>
                <c:pt idx="0">
                  <c:v>medewerkers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Blad4!$A$11:$A$14</c:f>
              <c:strCache>
                <c:ptCount val="4"/>
                <c:pt idx="0">
                  <c:v>dromer</c:v>
                </c:pt>
                <c:pt idx="1">
                  <c:v>doener</c:v>
                </c:pt>
                <c:pt idx="2">
                  <c:v>denker</c:v>
                </c:pt>
                <c:pt idx="3">
                  <c:v>deler</c:v>
                </c:pt>
              </c:strCache>
            </c:strRef>
          </c:cat>
          <c:val>
            <c:numRef>
              <c:f>Blad4!$C$11:$C$14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0721164"/>
        <c:axId val="9619565"/>
      </c:radarChart>
      <c:catAx>
        <c:axId val="60721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565"/>
        <c:crosses val="autoZero"/>
        <c:auto val="0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721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45"/>
          <c:w val="0.1642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57150</xdr:rowOff>
    </xdr:from>
    <xdr:to>
      <xdr:col>12</xdr:col>
      <xdr:colOff>276225</xdr:colOff>
      <xdr:row>27</xdr:row>
      <xdr:rowOff>38100</xdr:rowOff>
    </xdr:to>
    <xdr:graphicFrame>
      <xdr:nvGraphicFramePr>
        <xdr:cNvPr id="1" name="Grafiek 1"/>
        <xdr:cNvGraphicFramePr/>
      </xdr:nvGraphicFramePr>
      <xdr:xfrm>
        <a:off x="371475" y="247650"/>
        <a:ext cx="72199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RowColHeaders="0" tabSelected="1" zoomScalePageLayoutView="0" workbookViewId="0" topLeftCell="A1">
      <selection activeCell="C9" sqref="C9"/>
    </sheetView>
  </sheetViews>
  <sheetFormatPr defaultColWidth="9.140625" defaultRowHeight="15"/>
  <cols>
    <col min="1" max="1" width="9.140625" style="2" customWidth="1"/>
    <col min="2" max="2" width="9.57421875" style="2" customWidth="1"/>
    <col min="3" max="12" width="9.00390625" style="2" customWidth="1"/>
    <col min="13" max="16384" width="9.140625" style="2" customWidth="1"/>
  </cols>
  <sheetData>
    <row r="2" ht="18">
      <c r="B2" s="3" t="s">
        <v>19</v>
      </c>
    </row>
    <row r="3" ht="18">
      <c r="B3" s="3"/>
    </row>
    <row r="4" ht="12.75">
      <c r="B4" s="6" t="s">
        <v>5</v>
      </c>
    </row>
    <row r="5" ht="12.75">
      <c r="B5" s="6"/>
    </row>
    <row r="6" ht="12.75">
      <c r="B6" s="5" t="s">
        <v>7</v>
      </c>
    </row>
    <row r="8" spans="3:15" ht="12.75">
      <c r="C8" s="8" t="s">
        <v>8</v>
      </c>
      <c r="D8" s="7" t="s">
        <v>9</v>
      </c>
      <c r="E8" s="8" t="s">
        <v>10</v>
      </c>
      <c r="F8" s="7" t="s">
        <v>11</v>
      </c>
      <c r="G8" s="8" t="s">
        <v>12</v>
      </c>
      <c r="H8" s="7" t="s">
        <v>13</v>
      </c>
      <c r="I8" s="8" t="s">
        <v>14</v>
      </c>
      <c r="J8" s="7" t="s">
        <v>15</v>
      </c>
      <c r="K8" s="8" t="s">
        <v>16</v>
      </c>
      <c r="L8" s="7" t="s">
        <v>17</v>
      </c>
      <c r="M8" s="8" t="s">
        <v>18</v>
      </c>
      <c r="N8" s="4"/>
      <c r="O8" s="4"/>
    </row>
    <row r="9" spans="2:15" ht="12.75">
      <c r="B9" s="5" t="s">
        <v>0</v>
      </c>
      <c r="C9" s="10"/>
      <c r="D9" s="7"/>
      <c r="E9" s="8"/>
      <c r="F9" s="7"/>
      <c r="G9" s="8"/>
      <c r="H9" s="7"/>
      <c r="I9" s="8"/>
      <c r="J9" s="7"/>
      <c r="K9" s="8"/>
      <c r="L9" s="7"/>
      <c r="M9" s="11"/>
      <c r="N9" s="4"/>
      <c r="O9" s="4"/>
    </row>
    <row r="10" spans="2:15" ht="12.75">
      <c r="B10" s="5" t="s">
        <v>1</v>
      </c>
      <c r="C10" s="10"/>
      <c r="D10" s="7"/>
      <c r="E10" s="8"/>
      <c r="F10" s="7"/>
      <c r="G10" s="8"/>
      <c r="H10" s="7"/>
      <c r="I10" s="8"/>
      <c r="J10" s="7"/>
      <c r="K10" s="8"/>
      <c r="L10" s="7"/>
      <c r="M10" s="11"/>
      <c r="N10" s="4"/>
      <c r="O10" s="4"/>
    </row>
    <row r="11" spans="2:15" ht="12.75">
      <c r="B11" s="5" t="s">
        <v>2</v>
      </c>
      <c r="C11" s="10"/>
      <c r="D11" s="7"/>
      <c r="E11" s="8"/>
      <c r="F11" s="7"/>
      <c r="G11" s="8"/>
      <c r="H11" s="7"/>
      <c r="I11" s="8"/>
      <c r="J11" s="7"/>
      <c r="K11" s="8"/>
      <c r="L11" s="7"/>
      <c r="M11" s="11"/>
      <c r="N11" s="4"/>
      <c r="O11" s="4"/>
    </row>
    <row r="12" spans="2:15" ht="12.75">
      <c r="B12" s="5" t="s">
        <v>3</v>
      </c>
      <c r="C12" s="10"/>
      <c r="D12" s="7"/>
      <c r="E12" s="8"/>
      <c r="F12" s="7"/>
      <c r="G12" s="8"/>
      <c r="H12" s="7"/>
      <c r="I12" s="8"/>
      <c r="J12" s="7"/>
      <c r="K12" s="8"/>
      <c r="L12" s="7"/>
      <c r="M12" s="11"/>
      <c r="N12" s="4"/>
      <c r="O12" s="4"/>
    </row>
    <row r="13" spans="4:15" ht="12.7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4:15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9" spans="2:4" ht="12.75">
      <c r="B19" s="4"/>
      <c r="C19" s="4"/>
      <c r="D19" s="4"/>
    </row>
    <row r="20" spans="2:4" ht="12.75">
      <c r="B20" s="4" t="s">
        <v>0</v>
      </c>
      <c r="C20" s="4"/>
      <c r="D20" s="9"/>
    </row>
    <row r="21" spans="2:4" ht="12.75">
      <c r="B21" s="4" t="s">
        <v>1</v>
      </c>
      <c r="C21" s="4"/>
      <c r="D21" s="9"/>
    </row>
    <row r="22" spans="2:4" ht="12.75">
      <c r="B22" s="4" t="s">
        <v>2</v>
      </c>
      <c r="C22" s="4"/>
      <c r="D22" s="9"/>
    </row>
    <row r="23" spans="2:4" ht="12.75">
      <c r="B23" s="4" t="s">
        <v>3</v>
      </c>
      <c r="C23" s="4"/>
      <c r="D23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B29" sqref="B29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N2" sqref="N2"/>
    </sheetView>
  </sheetViews>
  <sheetFormatPr defaultColWidth="9.140625" defaultRowHeight="15"/>
  <sheetData>
    <row r="1" spans="1:12" ht="15">
      <c r="A1">
        <f>data!B8</f>
        <v>0</v>
      </c>
      <c r="B1" t="str">
        <f>data!C8</f>
        <v>leider</v>
      </c>
      <c r="C1" t="str">
        <f>data!D8</f>
        <v>mw 01</v>
      </c>
      <c r="D1" t="str">
        <f>data!E8</f>
        <v>mw 02</v>
      </c>
      <c r="E1" t="str">
        <f>data!F8</f>
        <v>mw 03</v>
      </c>
      <c r="F1" t="str">
        <f>data!G8</f>
        <v>mw 04</v>
      </c>
      <c r="G1" t="str">
        <f>data!H8</f>
        <v>mw 05</v>
      </c>
      <c r="H1" t="str">
        <f>data!I8</f>
        <v>mw 06</v>
      </c>
      <c r="I1" t="str">
        <f>data!J8</f>
        <v>mw 07</v>
      </c>
      <c r="J1" t="str">
        <f>data!K8</f>
        <v>mw 08</v>
      </c>
      <c r="K1" t="str">
        <f>data!L8</f>
        <v>mw 09</v>
      </c>
      <c r="L1" t="s">
        <v>18</v>
      </c>
    </row>
    <row r="2" spans="1:14" ht="15">
      <c r="A2" t="str">
        <f>data!B9</f>
        <v>dromer</v>
      </c>
      <c r="B2">
        <f>data!C9</f>
        <v>0</v>
      </c>
      <c r="C2">
        <f>data!D9</f>
        <v>0</v>
      </c>
      <c r="D2">
        <f>data!E9</f>
        <v>0</v>
      </c>
      <c r="E2">
        <f>data!F9</f>
        <v>0</v>
      </c>
      <c r="F2">
        <f>data!G9</f>
        <v>0</v>
      </c>
      <c r="G2">
        <f>data!H9</f>
        <v>0</v>
      </c>
      <c r="H2">
        <f>data!I9</f>
        <v>0</v>
      </c>
      <c r="I2">
        <f>data!J9</f>
        <v>0</v>
      </c>
      <c r="J2">
        <f>data!K9</f>
        <v>0</v>
      </c>
      <c r="K2">
        <f>data!L9</f>
        <v>0</v>
      </c>
      <c r="L2">
        <f>data!M9</f>
        <v>0</v>
      </c>
      <c r="M2">
        <f>SUM(C2:L2)</f>
        <v>0</v>
      </c>
      <c r="N2" t="e">
        <f>M2/aantalmw</f>
        <v>#DIV/0!</v>
      </c>
    </row>
    <row r="3" spans="1:14" ht="15">
      <c r="A3" t="str">
        <f>data!B10</f>
        <v>doener</v>
      </c>
      <c r="B3">
        <f>data!C10</f>
        <v>0</v>
      </c>
      <c r="C3">
        <f>data!D10</f>
        <v>0</v>
      </c>
      <c r="D3">
        <f>data!E10</f>
        <v>0</v>
      </c>
      <c r="E3">
        <f>data!F10</f>
        <v>0</v>
      </c>
      <c r="F3">
        <f>data!G10</f>
        <v>0</v>
      </c>
      <c r="G3">
        <f>data!H10</f>
        <v>0</v>
      </c>
      <c r="H3">
        <f>data!I10</f>
        <v>0</v>
      </c>
      <c r="I3">
        <f>data!J10</f>
        <v>0</v>
      </c>
      <c r="J3">
        <f>data!K10</f>
        <v>0</v>
      </c>
      <c r="K3">
        <f>data!L10</f>
        <v>0</v>
      </c>
      <c r="L3">
        <f>data!M10</f>
        <v>0</v>
      </c>
      <c r="M3">
        <f>SUM(C3:L3)</f>
        <v>0</v>
      </c>
      <c r="N3" t="e">
        <f>M3/aantalmw</f>
        <v>#DIV/0!</v>
      </c>
    </row>
    <row r="4" spans="1:14" ht="15">
      <c r="A4" t="str">
        <f>data!B11</f>
        <v>denker</v>
      </c>
      <c r="B4">
        <f>data!C11</f>
        <v>0</v>
      </c>
      <c r="C4">
        <f>data!D11</f>
        <v>0</v>
      </c>
      <c r="D4">
        <f>data!E11</f>
        <v>0</v>
      </c>
      <c r="E4">
        <f>data!F11</f>
        <v>0</v>
      </c>
      <c r="F4">
        <f>data!G11</f>
        <v>0</v>
      </c>
      <c r="G4">
        <f>data!H11</f>
        <v>0</v>
      </c>
      <c r="H4">
        <f>data!I11</f>
        <v>0</v>
      </c>
      <c r="I4">
        <f>data!J11</f>
        <v>0</v>
      </c>
      <c r="J4">
        <f>data!K11</f>
        <v>0</v>
      </c>
      <c r="K4">
        <f>data!L11</f>
        <v>0</v>
      </c>
      <c r="L4">
        <f>data!M11</f>
        <v>0</v>
      </c>
      <c r="M4">
        <f>SUM(C4:L4)</f>
        <v>0</v>
      </c>
      <c r="N4" t="e">
        <f>M4/aantalmw</f>
        <v>#DIV/0!</v>
      </c>
    </row>
    <row r="5" spans="1:14" ht="15">
      <c r="A5" t="str">
        <f>data!B12</f>
        <v>deler</v>
      </c>
      <c r="B5">
        <f>data!C12</f>
        <v>0</v>
      </c>
      <c r="C5">
        <f>data!D12</f>
        <v>0</v>
      </c>
      <c r="D5">
        <f>data!E12</f>
        <v>0</v>
      </c>
      <c r="E5">
        <f>data!F12</f>
        <v>0</v>
      </c>
      <c r="F5">
        <f>data!G12</f>
        <v>0</v>
      </c>
      <c r="G5">
        <f>data!H12</f>
        <v>0</v>
      </c>
      <c r="H5">
        <f>data!I12</f>
        <v>0</v>
      </c>
      <c r="I5">
        <f>data!J12</f>
        <v>0</v>
      </c>
      <c r="J5">
        <f>data!K12</f>
        <v>0</v>
      </c>
      <c r="K5">
        <f>data!L12</f>
        <v>0</v>
      </c>
      <c r="L5">
        <f>data!M12</f>
        <v>0</v>
      </c>
      <c r="M5">
        <f>SUM(C5:L5)</f>
        <v>0</v>
      </c>
      <c r="N5" t="e">
        <f>M5/aantalmw</f>
        <v>#DIV/0!</v>
      </c>
    </row>
    <row r="6" spans="3:13" ht="15">
      <c r="C6">
        <f>IF(C2&gt;0,1,0)</f>
        <v>0</v>
      </c>
      <c r="D6">
        <f aca="true" t="shared" si="0" ref="D6:L6">IF(D2&gt;0,1,0)</f>
        <v>0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SUM(C6:L6)</f>
        <v>0</v>
      </c>
    </row>
    <row r="10" spans="2:3" ht="15">
      <c r="B10" t="s">
        <v>4</v>
      </c>
      <c r="C10" t="s">
        <v>6</v>
      </c>
    </row>
    <row r="11" spans="1:3" ht="15">
      <c r="A11" t="s">
        <v>0</v>
      </c>
      <c r="B11">
        <f>B2</f>
        <v>0</v>
      </c>
      <c r="C11" t="e">
        <f>N2</f>
        <v>#DIV/0!</v>
      </c>
    </row>
    <row r="12" spans="1:3" ht="15">
      <c r="A12" t="s">
        <v>1</v>
      </c>
      <c r="B12">
        <f>B3</f>
        <v>0</v>
      </c>
      <c r="C12" t="e">
        <f>N3</f>
        <v>#DIV/0!</v>
      </c>
    </row>
    <row r="13" spans="1:3" ht="15">
      <c r="A13" t="s">
        <v>2</v>
      </c>
      <c r="B13">
        <f>B4</f>
        <v>0</v>
      </c>
      <c r="C13" t="e">
        <f>N4</f>
        <v>#DIV/0!</v>
      </c>
    </row>
    <row r="14" spans="1:3" ht="15">
      <c r="A14" t="s">
        <v>3</v>
      </c>
      <c r="B14">
        <f>B5</f>
        <v>0</v>
      </c>
      <c r="C14" t="e">
        <f>N5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</dc:creator>
  <cp:keywords/>
  <dc:description/>
  <cp:lastModifiedBy>Kaushali Rana</cp:lastModifiedBy>
  <dcterms:created xsi:type="dcterms:W3CDTF">2010-01-05T15:39:15Z</dcterms:created>
  <dcterms:modified xsi:type="dcterms:W3CDTF">2013-11-27T07:44:16Z</dcterms:modified>
  <cp:category/>
  <cp:version/>
  <cp:contentType/>
  <cp:contentStatus/>
</cp:coreProperties>
</file>